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KBuchta\2026\720585 - Przeliczniki SDCK - 3 stacje\3. Przetarg\załączniki do OWU\"/>
    </mc:Choice>
  </mc:AlternateContent>
  <xr:revisionPtr revIDLastSave="0" documentId="13_ncr:1_{964A4CF8-D694-46E1-9E45-FD859305C7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'1'!$A$1:$AS$23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23" i="1" l="1"/>
  <c r="AV22" i="1"/>
</calcChain>
</file>

<file path=xl/sharedStrings.xml><?xml version="1.0" encoding="utf-8"?>
<sst xmlns="http://schemas.openxmlformats.org/spreadsheetml/2006/main" count="53" uniqueCount="46">
  <si>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</si>
  <si>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</si>
  <si>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</si>
  <si>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</si>
  <si>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</si>
  <si>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</si>
  <si>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</si>
  <si>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</si>
  <si>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</si>
  <si>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</si>
  <si>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</si>
  <si>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</si>
  <si>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</si>
  <si>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</si>
  <si>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</si>
  <si>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</si>
  <si>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</si>
  <si>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</si>
  <si>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</si>
  <si>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</si>
  <si>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</si>
  <si>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</si>
  <si>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</si>
  <si>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</si>
  <si>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</si>
  <si>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</si>
  <si>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</si>
  <si>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</si>
  <si>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</si>
  <si>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wartość zadania:</t>
  </si>
  <si>
    <t>% wartość do OT</t>
  </si>
  <si>
    <t>% wartość po OK</t>
  </si>
  <si>
    <t>Osoba odpowiedzialna za realizację i nadzór umowy ze strony Zamawiającego</t>
  </si>
  <si>
    <t>Załącznik nr 2.3 do OWU - Harmonogram rzeczowo - finansowy realizacji zadania - dokument wzorcowy</t>
  </si>
  <si>
    <t>Podwykonawca - wartość z umowy z podwykonawcą przyporządkowaną  do konkretnego zakresu prac</t>
  </si>
  <si>
    <t>Wizja w terenie, prace projektowe, pozytywne uzgodnienie dokumentacji technicznej przez Zamawiającego w opiniowaniu RT</t>
  </si>
  <si>
    <t>Przekazanie dokumentacji powykonawczej, odbiór końcowy</t>
  </si>
  <si>
    <t>REALIZACJA - 2027</t>
  </si>
  <si>
    <t>3.</t>
  </si>
  <si>
    <t>4.</t>
  </si>
  <si>
    <t>REALIZACJA - 2026</t>
  </si>
  <si>
    <t>WARTOŚĆ [%]</t>
  </si>
  <si>
    <t>KWOTA [zł]</t>
  </si>
  <si>
    <t>Wymiana kalkulatorów ilości gazu oraz układu zasilania na terenie TJE Częstochowa i TJE Katowice (rok 2026-2027) - wykonanie robót budowlanych</t>
  </si>
  <si>
    <t>Przekazanie terenu budowy, zatwierdzenie materiałów, prace montażowe, uruchomienie istalacji wraz ze sprawdzeniami, przekazanie dokumentacji technicznej powykonawczej wraz z jej pozytywnym uzgodnieniem, odbiór prac - TJE Częstochowa</t>
  </si>
  <si>
    <t>Przekazanie terenu budowy, zatwierdzenie materiałów, prace montażowe, uruchomienie istalacji wraz ze sprawdzeniami, przekazanie dokumentacji technicznej powykonawczej wraz z jej pozytywnym uzgodnieniem, odbiór prac - TJE Katowice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</si>
</sst>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5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1" fillId="0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4" fontId="0" fillId="0" borderId="10" xfId="0" applyNumberFormat="1" applyFont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26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0" xfId="0" applyBorder="1" applyAlignment="1"/>
    <xf numFmtId="0" fontId="0" fillId="0" borderId="10" xfId="0" applyBorder="1"/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14" fontId="12" fillId="0" borderId="1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14" fontId="0" fillId="0" borderId="23" xfId="0" applyNumberFormat="1" applyFont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12" fillId="0" borderId="23" xfId="0" applyNumberFormat="1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1" fontId="0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9" fontId="1" fillId="0" borderId="23" xfId="2" quotePrefix="1" applyFont="1" applyBorder="1" applyAlignment="1">
      <alignment horizontal="center"/>
    </xf>
    <xf numFmtId="9" fontId="1" fillId="0" borderId="23" xfId="2" applyFont="1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64" fontId="5" fillId="0" borderId="24" xfId="1" quotePrefix="1" applyNumberFormat="1" applyFont="1" applyBorder="1" applyAlignment="1">
      <alignment horizontal="center"/>
    </xf>
    <xf numFmtId="164" fontId="5" fillId="0" borderId="24" xfId="1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7" fillId="0" borderId="12" xfId="0" applyNumberFormat="1" applyFont="1" applyFill="1" applyBorder="1" applyAlignment="1">
      <alignment horizontal="center" vertical="center" wrapText="1"/>
    </xf>
    <xf numFmtId="14" fontId="7" fillId="0" borderId="9" xfId="0" applyNumberFormat="1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0" fillId="0" borderId="13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164" fontId="4" fillId="0" borderId="24" xfId="1" quotePrefix="1" applyNumberFormat="1" applyFont="1" applyBorder="1" applyAlignment="1">
      <alignment horizontal="center"/>
    </xf>
    <xf numFmtId="164" fontId="4" fillId="0" borderId="24" xfId="1" applyNumberFormat="1" applyFont="1" applyBorder="1" applyAlignment="1">
      <alignment horizontal="center"/>
    </xf>
    <xf numFmtId="0" fontId="8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8" fillId="0" borderId="2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14" fontId="0" fillId="0" borderId="10" xfId="0" applyNumberFormat="1" applyFont="1" applyFill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14" fontId="7" fillId="0" borderId="10" xfId="0" applyNumberFormat="1" applyFont="1" applyFill="1" applyBorder="1" applyAlignment="1">
      <alignment horizontal="left" vertical="center" wrapText="1"/>
    </xf>
    <xf numFmtId="14" fontId="7" fillId="0" borderId="10" xfId="0" applyNumberFormat="1" applyFont="1" applyFill="1" applyBorder="1" applyAlignment="1">
      <alignment horizontal="left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27</xdr:row>
      <xdr:rowOff>174625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90F4DFD-E75D-F961-EE06-1C26A281CED3}"/>
            </a:ext>
          </a:extLst>
        </xdr:cNvPr>
        <xdr:cNvSpPr txBox="1"/>
      </xdr:nvSpPr>
      <xdr:spPr>
        <a:xfrm>
          <a:off x="7286625" y="1141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28"/>
  <sheetViews>
    <sheetView tabSelected="1" zoomScale="85" zoomScaleNormal="85" workbookViewId="0">
      <pane ySplit="16" topLeftCell="A17" activePane="bottomLeft" state="frozenSplit"/>
      <selection pane="bottomLeft" activeCell="B20" sqref="B20:C20"/>
    </sheetView>
  </sheetViews>
  <sheetFormatPr defaultRowHeight="15" x14ac:dyDescent="0.25"/>
  <cols>
    <col min="1" max="1" width="11.5703125" style="1" customWidth="1"/>
    <col min="2" max="2" width="37.28515625" style="1" customWidth="1"/>
    <col min="3" max="3" width="22.5703125" customWidth="1"/>
    <col min="4" max="4" width="15.85546875" customWidth="1"/>
    <col min="5" max="6" width="14.85546875" customWidth="1"/>
    <col min="7" max="7" width="18.5703125" customWidth="1"/>
    <col min="8" max="45" width="4.42578125" customWidth="1"/>
    <col min="46" max="46" width="25" customWidth="1"/>
    <col min="48" max="48" width="12.85546875" customWidth="1"/>
  </cols>
  <sheetData>
    <row r="1" spans="1:46" ht="15" customHeight="1" x14ac:dyDescent="0.25">
      <c r="A1" s="6"/>
      <c r="B1" s="6"/>
      <c r="C1" s="107"/>
      <c r="D1" s="13"/>
      <c r="E1" s="13"/>
      <c r="F1" s="37"/>
      <c r="G1" s="30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2"/>
    </row>
    <row r="2" spans="1:46" ht="26.45" customHeight="1" x14ac:dyDescent="0.25">
      <c r="A2" s="6" t="s">
        <v>25</v>
      </c>
      <c r="B2" s="6"/>
      <c r="C2" s="107"/>
      <c r="D2" s="13"/>
      <c r="E2" s="13"/>
      <c r="F2" s="37"/>
      <c r="G2" s="3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2"/>
    </row>
    <row r="3" spans="1:46" ht="20.100000000000001" customHeight="1" x14ac:dyDescent="0.25">
      <c r="A3" s="7"/>
      <c r="B3" s="7"/>
      <c r="C3" s="108"/>
      <c r="D3" s="14"/>
      <c r="E3" s="14"/>
      <c r="F3" s="38"/>
      <c r="G3" s="31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23"/>
    </row>
    <row r="4" spans="1:46" ht="23.45" customHeight="1" x14ac:dyDescent="0.25">
      <c r="A4" s="24" t="s">
        <v>24</v>
      </c>
      <c r="B4"/>
    </row>
    <row r="5" spans="1:46" ht="12.6" customHeight="1" x14ac:dyDescent="0.25">
      <c r="A5" s="24" t="s">
        <v>23</v>
      </c>
      <c r="B5"/>
    </row>
    <row r="6" spans="1:46" ht="15.75" thickBot="1" x14ac:dyDescent="0.3">
      <c r="A6"/>
      <c r="B6"/>
    </row>
    <row r="7" spans="1:46" ht="20.45" customHeight="1" x14ac:dyDescent="0.25">
      <c r="A7" s="68" t="s">
        <v>33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70"/>
    </row>
    <row r="8" spans="1:46" ht="32.450000000000003" customHeight="1" x14ac:dyDescent="0.25">
      <c r="A8" s="116" t="s">
        <v>10</v>
      </c>
      <c r="B8" s="116"/>
      <c r="C8" s="109" t="s">
        <v>43</v>
      </c>
      <c r="D8" s="109"/>
      <c r="E8" s="109"/>
      <c r="F8" s="109"/>
      <c r="G8" s="109"/>
      <c r="H8" s="17"/>
      <c r="I8" s="17"/>
      <c r="J8" s="17"/>
      <c r="K8" s="17"/>
      <c r="L8" s="17"/>
      <c r="M8" s="17"/>
      <c r="N8" s="17"/>
      <c r="O8" s="17"/>
      <c r="P8" s="90" t="s">
        <v>28</v>
      </c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2"/>
    </row>
    <row r="9" spans="1:46" ht="18" customHeight="1" x14ac:dyDescent="0.25">
      <c r="A9" s="116" t="s">
        <v>11</v>
      </c>
      <c r="B9" s="116"/>
      <c r="C9" s="110"/>
      <c r="D9" s="110"/>
      <c r="E9" s="110"/>
      <c r="F9" s="110"/>
      <c r="G9" s="110"/>
      <c r="H9" s="18"/>
      <c r="I9" s="18"/>
      <c r="J9" s="18"/>
      <c r="K9" s="18"/>
      <c r="L9" s="18"/>
      <c r="M9" s="18"/>
      <c r="N9" s="18"/>
      <c r="O9" s="18"/>
      <c r="P9" s="93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5"/>
    </row>
    <row r="10" spans="1:46" ht="19.350000000000001" customHeight="1" x14ac:dyDescent="0.25">
      <c r="A10" s="116" t="s">
        <v>12</v>
      </c>
      <c r="B10" s="116"/>
      <c r="C10" s="111"/>
      <c r="D10" s="111"/>
      <c r="E10" s="111"/>
      <c r="F10" s="111"/>
      <c r="G10" s="111"/>
      <c r="H10" s="18"/>
      <c r="I10" s="18"/>
      <c r="J10" s="18"/>
      <c r="K10" s="18"/>
      <c r="L10" s="18"/>
      <c r="M10" s="18"/>
      <c r="N10" s="18"/>
      <c r="O10" s="18"/>
      <c r="P10" s="96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2"/>
    </row>
    <row r="11" spans="1:46" ht="22.35" customHeight="1" thickBot="1" x14ac:dyDescent="0.3">
      <c r="A11" s="115" t="s">
        <v>26</v>
      </c>
      <c r="B11" s="115"/>
      <c r="C11" s="117"/>
      <c r="D11" s="118"/>
      <c r="E11" s="118"/>
      <c r="F11" s="118"/>
      <c r="G11" s="118"/>
      <c r="H11" s="19"/>
      <c r="I11" s="19"/>
      <c r="J11" s="19"/>
      <c r="K11" s="19"/>
      <c r="L11" s="19"/>
      <c r="M11" s="19"/>
      <c r="N11" s="19"/>
      <c r="O11" s="19"/>
      <c r="P11" s="97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9"/>
    </row>
    <row r="12" spans="1:46" ht="30" customHeight="1" x14ac:dyDescent="0.25">
      <c r="A12" s="83" t="s">
        <v>32</v>
      </c>
      <c r="B12" s="84"/>
      <c r="C12" s="64"/>
      <c r="D12" s="65"/>
      <c r="E12" s="65"/>
      <c r="F12" s="65"/>
      <c r="G12" s="65"/>
      <c r="H12" s="18"/>
      <c r="I12" s="18"/>
      <c r="J12" s="18"/>
      <c r="K12" s="18"/>
      <c r="L12" s="18"/>
      <c r="M12" s="18"/>
      <c r="N12" s="18"/>
      <c r="O12" s="18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6"/>
    </row>
    <row r="13" spans="1:46" ht="22.35" customHeight="1" thickBot="1" x14ac:dyDescent="0.3">
      <c r="A13" s="115" t="s">
        <v>27</v>
      </c>
      <c r="B13" s="115"/>
      <c r="C13" s="100"/>
      <c r="D13" s="101"/>
      <c r="E13" s="101"/>
      <c r="F13" s="101"/>
      <c r="G13" s="101"/>
      <c r="H13" s="18"/>
      <c r="I13" s="18"/>
      <c r="J13" s="18"/>
      <c r="K13" s="18"/>
      <c r="L13" s="18"/>
      <c r="M13" s="18"/>
      <c r="N13" s="18"/>
      <c r="O13" s="18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6"/>
    </row>
    <row r="14" spans="1:46" ht="19.5" thickBot="1" x14ac:dyDescent="0.35">
      <c r="A14" s="102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</row>
    <row r="15" spans="1:46" x14ac:dyDescent="0.25">
      <c r="A15" s="104" t="s">
        <v>0</v>
      </c>
      <c r="B15" s="112" t="s">
        <v>1</v>
      </c>
      <c r="C15" s="112"/>
      <c r="D15" s="71" t="s">
        <v>21</v>
      </c>
      <c r="E15" s="73" t="s">
        <v>22</v>
      </c>
      <c r="F15" s="52" t="s">
        <v>41</v>
      </c>
      <c r="G15" s="52" t="s">
        <v>42</v>
      </c>
      <c r="H15" s="63" t="s">
        <v>40</v>
      </c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56" t="s">
        <v>37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8"/>
      <c r="AT15" s="66" t="s">
        <v>34</v>
      </c>
    </row>
    <row r="16" spans="1:46" ht="61.7" customHeight="1" thickBot="1" x14ac:dyDescent="0.3">
      <c r="A16" s="105"/>
      <c r="B16" s="113"/>
      <c r="C16" s="113"/>
      <c r="D16" s="72"/>
      <c r="E16" s="74"/>
      <c r="F16" s="53"/>
      <c r="G16" s="114"/>
      <c r="H16" s="61" t="s">
        <v>6</v>
      </c>
      <c r="I16" s="61"/>
      <c r="J16" s="61" t="s">
        <v>13</v>
      </c>
      <c r="K16" s="61"/>
      <c r="L16" s="61" t="s">
        <v>7</v>
      </c>
      <c r="M16" s="61"/>
      <c r="N16" s="61" t="s">
        <v>8</v>
      </c>
      <c r="O16" s="61"/>
      <c r="P16" s="61" t="s">
        <v>14</v>
      </c>
      <c r="Q16" s="61"/>
      <c r="R16" s="61" t="s">
        <v>15</v>
      </c>
      <c r="S16" s="61"/>
      <c r="T16" s="61" t="s">
        <v>16</v>
      </c>
      <c r="U16" s="61"/>
      <c r="V16" s="61" t="s">
        <v>17</v>
      </c>
      <c r="W16" s="61"/>
      <c r="X16" s="61" t="s">
        <v>18</v>
      </c>
      <c r="Y16" s="61"/>
      <c r="Z16" s="61" t="s">
        <v>19</v>
      </c>
      <c r="AA16" s="61"/>
      <c r="AB16" s="61" t="s">
        <v>4</v>
      </c>
      <c r="AC16" s="61"/>
      <c r="AD16" s="61" t="s">
        <v>5</v>
      </c>
      <c r="AE16" s="61"/>
      <c r="AF16" s="61" t="s">
        <v>6</v>
      </c>
      <c r="AG16" s="61"/>
      <c r="AH16" s="61" t="s">
        <v>13</v>
      </c>
      <c r="AI16" s="61"/>
      <c r="AJ16" s="61" t="s">
        <v>7</v>
      </c>
      <c r="AK16" s="61"/>
      <c r="AL16" s="61" t="s">
        <v>8</v>
      </c>
      <c r="AM16" s="61"/>
      <c r="AN16" s="61" t="s">
        <v>14</v>
      </c>
      <c r="AO16" s="61"/>
      <c r="AP16" s="61" t="s">
        <v>15</v>
      </c>
      <c r="AQ16" s="61"/>
      <c r="AR16" s="61" t="s">
        <v>16</v>
      </c>
      <c r="AS16" s="62"/>
      <c r="AT16" s="67"/>
    </row>
    <row r="17" spans="1:48" ht="33" customHeight="1" x14ac:dyDescent="0.25">
      <c r="A17" s="10" t="s">
        <v>2</v>
      </c>
      <c r="B17" s="54" t="s">
        <v>35</v>
      </c>
      <c r="C17" s="106"/>
      <c r="D17" s="15"/>
      <c r="E17" s="16"/>
      <c r="F17" s="48"/>
      <c r="G17" s="34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"/>
      <c r="AT17" s="40"/>
    </row>
    <row r="18" spans="1:48" ht="61.5" customHeight="1" x14ac:dyDescent="0.25">
      <c r="A18" s="10" t="s">
        <v>20</v>
      </c>
      <c r="B18" s="54" t="s">
        <v>44</v>
      </c>
      <c r="C18" s="55"/>
      <c r="D18" s="15"/>
      <c r="E18" s="16"/>
      <c r="F18" s="48"/>
      <c r="G18" s="34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"/>
      <c r="AT18" s="40"/>
    </row>
    <row r="19" spans="1:48" ht="61.5" customHeight="1" x14ac:dyDescent="0.25">
      <c r="A19" s="10" t="s">
        <v>38</v>
      </c>
      <c r="B19" s="54" t="s">
        <v>45</v>
      </c>
      <c r="C19" s="55"/>
      <c r="D19" s="15"/>
      <c r="E19" s="16"/>
      <c r="F19" s="48"/>
      <c r="G19" s="34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"/>
      <c r="AT19" s="40"/>
    </row>
    <row r="20" spans="1:48" ht="15.75" thickBot="1" x14ac:dyDescent="0.3">
      <c r="A20" s="41" t="s">
        <v>39</v>
      </c>
      <c r="B20" s="81" t="s">
        <v>36</v>
      </c>
      <c r="C20" s="82"/>
      <c r="D20" s="42"/>
      <c r="E20" s="43"/>
      <c r="F20" s="49">
        <v>20</v>
      </c>
      <c r="G20" s="44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7"/>
      <c r="AT20" s="40"/>
    </row>
    <row r="21" spans="1:48" ht="19.5" thickBot="1" x14ac:dyDescent="0.35">
      <c r="A21" s="85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7"/>
      <c r="AT21" s="2"/>
    </row>
    <row r="22" spans="1:48" x14ac:dyDescent="0.25">
      <c r="A22" s="75"/>
      <c r="B22" s="77" t="s">
        <v>9</v>
      </c>
      <c r="C22" s="78"/>
      <c r="D22" s="20"/>
      <c r="E22" s="20"/>
      <c r="F22" s="35"/>
      <c r="G22" s="32"/>
      <c r="H22" s="88"/>
      <c r="I22" s="89"/>
      <c r="J22" s="88"/>
      <c r="K22" s="89"/>
      <c r="L22" s="88"/>
      <c r="M22" s="89"/>
      <c r="N22" s="59"/>
      <c r="O22" s="60"/>
      <c r="P22" s="59"/>
      <c r="Q22" s="60"/>
      <c r="R22" s="59"/>
      <c r="S22" s="60"/>
      <c r="T22" s="59"/>
      <c r="U22" s="60"/>
      <c r="V22" s="59"/>
      <c r="W22" s="60"/>
      <c r="X22" s="59"/>
      <c r="Y22" s="60"/>
      <c r="Z22" s="59"/>
      <c r="AA22" s="60"/>
      <c r="AB22" s="59"/>
      <c r="AC22" s="60"/>
      <c r="AD22" s="59"/>
      <c r="AE22" s="60"/>
      <c r="AF22" s="59"/>
      <c r="AG22" s="60"/>
      <c r="AH22" s="59"/>
      <c r="AI22" s="60"/>
      <c r="AJ22" s="59"/>
      <c r="AK22" s="60"/>
      <c r="AL22" s="59"/>
      <c r="AM22" s="60"/>
      <c r="AN22" s="59"/>
      <c r="AO22" s="60"/>
      <c r="AP22" s="59"/>
      <c r="AQ22" s="60"/>
      <c r="AR22" s="59"/>
      <c r="AS22" s="60"/>
      <c r="AT22" s="27"/>
      <c r="AV22" s="12">
        <f>SUM(H22:AS22)</f>
        <v>0</v>
      </c>
    </row>
    <row r="23" spans="1:48" ht="15.75" thickBot="1" x14ac:dyDescent="0.3">
      <c r="A23" s="76"/>
      <c r="B23" s="79" t="s">
        <v>3</v>
      </c>
      <c r="C23" s="80"/>
      <c r="D23" s="21"/>
      <c r="E23" s="21"/>
      <c r="F23" s="36"/>
      <c r="G23" s="33"/>
      <c r="H23" s="50"/>
      <c r="I23" s="51"/>
      <c r="J23" s="50"/>
      <c r="K23" s="51"/>
      <c r="L23" s="50"/>
      <c r="M23" s="51"/>
      <c r="N23" s="50"/>
      <c r="O23" s="51"/>
      <c r="P23" s="50"/>
      <c r="Q23" s="51"/>
      <c r="R23" s="50"/>
      <c r="S23" s="51"/>
      <c r="T23" s="50"/>
      <c r="U23" s="51"/>
      <c r="V23" s="50"/>
      <c r="W23" s="51"/>
      <c r="X23" s="50"/>
      <c r="Y23" s="51"/>
      <c r="Z23" s="50"/>
      <c r="AA23" s="51"/>
      <c r="AB23" s="50"/>
      <c r="AC23" s="51"/>
      <c r="AD23" s="50"/>
      <c r="AE23" s="51"/>
      <c r="AF23" s="50"/>
      <c r="AG23" s="51"/>
      <c r="AH23" s="50"/>
      <c r="AI23" s="51"/>
      <c r="AJ23" s="50"/>
      <c r="AK23" s="51"/>
      <c r="AL23" s="50"/>
      <c r="AM23" s="51"/>
      <c r="AN23" s="50"/>
      <c r="AO23" s="51"/>
      <c r="AP23" s="50"/>
      <c r="AQ23" s="51"/>
      <c r="AR23" s="50"/>
      <c r="AS23" s="51"/>
      <c r="AT23" s="27"/>
      <c r="AV23" s="11">
        <f>SUM(H23:AS23)</f>
        <v>0</v>
      </c>
    </row>
    <row r="25" spans="1:48" x14ac:dyDescent="0.25">
      <c r="B25" s="5"/>
      <c r="C25" s="4"/>
      <c r="D25" s="4"/>
      <c r="E25" s="4"/>
      <c r="F25" s="4"/>
      <c r="G25" s="4"/>
      <c r="AT25" s="4"/>
    </row>
    <row r="26" spans="1:48" x14ac:dyDescent="0.25">
      <c r="B26" s="28" t="s">
        <v>29</v>
      </c>
      <c r="C26" s="29"/>
    </row>
    <row r="27" spans="1:48" x14ac:dyDescent="0.25">
      <c r="B27" s="28" t="s">
        <v>30</v>
      </c>
      <c r="C27" s="29"/>
    </row>
    <row r="28" spans="1:48" x14ac:dyDescent="0.25">
      <c r="B28" s="28" t="s">
        <v>31</v>
      </c>
      <c r="C28" s="29"/>
    </row>
  </sheetData>
  <mergeCells count="91">
    <mergeCell ref="C1:C3"/>
    <mergeCell ref="C8:G8"/>
    <mergeCell ref="C9:G9"/>
    <mergeCell ref="C10:G10"/>
    <mergeCell ref="R16:S16"/>
    <mergeCell ref="J16:K16"/>
    <mergeCell ref="B15:C16"/>
    <mergeCell ref="G15:G16"/>
    <mergeCell ref="A13:B13"/>
    <mergeCell ref="A8:B8"/>
    <mergeCell ref="A9:B9"/>
    <mergeCell ref="A10:B10"/>
    <mergeCell ref="A11:B11"/>
    <mergeCell ref="C11:G11"/>
    <mergeCell ref="C13:G13"/>
    <mergeCell ref="A14:AS14"/>
    <mergeCell ref="A15:A16"/>
    <mergeCell ref="B17:C17"/>
    <mergeCell ref="B18:C18"/>
    <mergeCell ref="P8:AS9"/>
    <mergeCell ref="P16:Q16"/>
    <mergeCell ref="H22:I22"/>
    <mergeCell ref="J22:K22"/>
    <mergeCell ref="P10:AS11"/>
    <mergeCell ref="A21:AS21"/>
    <mergeCell ref="N22:O22"/>
    <mergeCell ref="N23:O23"/>
    <mergeCell ref="L22:M22"/>
    <mergeCell ref="L23:M23"/>
    <mergeCell ref="J23:K23"/>
    <mergeCell ref="C12:G12"/>
    <mergeCell ref="AT15:AT16"/>
    <mergeCell ref="A7:AS7"/>
    <mergeCell ref="R22:S22"/>
    <mergeCell ref="D15:D16"/>
    <mergeCell ref="E15:E16"/>
    <mergeCell ref="A22:A23"/>
    <mergeCell ref="B22:C22"/>
    <mergeCell ref="B23:C23"/>
    <mergeCell ref="B20:C20"/>
    <mergeCell ref="H23:I23"/>
    <mergeCell ref="H16:I16"/>
    <mergeCell ref="A12:B12"/>
    <mergeCell ref="R23:S23"/>
    <mergeCell ref="P22:Q22"/>
    <mergeCell ref="P23:Q23"/>
    <mergeCell ref="AN16:AO16"/>
    <mergeCell ref="AP16:AQ16"/>
    <mergeCell ref="H15:U15"/>
    <mergeCell ref="T16:U16"/>
    <mergeCell ref="V16:W16"/>
    <mergeCell ref="X16:Y16"/>
    <mergeCell ref="L16:M16"/>
    <mergeCell ref="N16:O16"/>
    <mergeCell ref="AD16:AE16"/>
    <mergeCell ref="AF16:AG16"/>
    <mergeCell ref="AH16:AI16"/>
    <mergeCell ref="AJ16:AK16"/>
    <mergeCell ref="AL16:AM16"/>
    <mergeCell ref="B19:C19"/>
    <mergeCell ref="V15:AS15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Z16:AA16"/>
    <mergeCell ref="AN23:AO23"/>
    <mergeCell ref="AP23:AQ23"/>
    <mergeCell ref="AR23:AS23"/>
    <mergeCell ref="F15:F16"/>
    <mergeCell ref="AD23:AE23"/>
    <mergeCell ref="AF23:AG23"/>
    <mergeCell ref="AH23:AI23"/>
    <mergeCell ref="AJ23:AK23"/>
    <mergeCell ref="AL23:AM23"/>
    <mergeCell ref="T23:U23"/>
    <mergeCell ref="V23:W23"/>
    <mergeCell ref="X23:Y23"/>
    <mergeCell ref="Z23:AA23"/>
    <mergeCell ref="AB23:AC23"/>
    <mergeCell ref="AB16:AC16"/>
    <mergeCell ref="AR16:AS16"/>
  </mergeCells>
  <phoneticPr fontId="13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Buchta Katarzyna</cp:lastModifiedBy>
  <cp:lastPrinted>2020-10-28T14:55:31Z</cp:lastPrinted>
  <dcterms:created xsi:type="dcterms:W3CDTF">2015-10-23T10:43:50Z</dcterms:created>
  <dcterms:modified xsi:type="dcterms:W3CDTF">2026-04-17T07:59:34Z</dcterms:modified>
</cp:coreProperties>
</file>